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4" windowWidth="11340" windowHeight="999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C9"/>
</calcChain>
</file>

<file path=xl/sharedStrings.xml><?xml version="1.0" encoding="utf-8"?>
<sst xmlns="http://schemas.openxmlformats.org/spreadsheetml/2006/main" count="10" uniqueCount="10">
  <si>
    <t>начало периода взыскания</t>
  </si>
  <si>
    <t>сумма долга</t>
  </si>
  <si>
    <t>количество дней</t>
  </si>
  <si>
    <t>итого</t>
  </si>
  <si>
    <t>пени за день</t>
  </si>
  <si>
    <t>сумма пени</t>
  </si>
  <si>
    <t>размер пени 8%/300=0,027%</t>
  </si>
  <si>
    <t>Расчет пени с 01.01.2012 г. по 31.03.2012 г. исходя из признанной ответчиком суммы долга</t>
  </si>
  <si>
    <t>Представитель по доверенности                                       А.А. Окороков</t>
  </si>
  <si>
    <t>ставка рефинансирования  с 26.12.2011 г. 8% годовых (указание ЦБ РФ от 23.12.2011 г. № 2758-У)</t>
  </si>
</sst>
</file>

<file path=xl/styles.xml><?xml version="1.0" encoding="utf-8"?>
<styleSheet xmlns="http://schemas.openxmlformats.org/spreadsheetml/2006/main">
  <fonts count="2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A12" sqref="A12"/>
    </sheetView>
  </sheetViews>
  <sheetFormatPr defaultRowHeight="13.2"/>
  <cols>
    <col min="1" max="1" width="26.33203125" customWidth="1"/>
    <col min="2" max="2" width="12.109375" customWidth="1"/>
    <col min="3" max="3" width="15.77734375" customWidth="1"/>
    <col min="4" max="4" width="12.6640625" customWidth="1"/>
    <col min="5" max="5" width="11" customWidth="1"/>
  </cols>
  <sheetData>
    <row r="1" spans="1:5" ht="11.4" customHeight="1">
      <c r="A1" t="s">
        <v>7</v>
      </c>
    </row>
    <row r="2" spans="1:5">
      <c r="A2" s="1" t="s">
        <v>0</v>
      </c>
      <c r="B2" s="2" t="s">
        <v>1</v>
      </c>
      <c r="C2" s="2" t="s">
        <v>2</v>
      </c>
      <c r="D2" s="2" t="s">
        <v>4</v>
      </c>
      <c r="E2" s="2" t="s">
        <v>5</v>
      </c>
    </row>
    <row r="3" spans="1:5">
      <c r="A3" s="3">
        <v>40909</v>
      </c>
      <c r="B3" s="2">
        <v>1023005.21</v>
      </c>
      <c r="C3" s="2">
        <v>11</v>
      </c>
      <c r="D3" s="2">
        <v>276.20999999999998</v>
      </c>
      <c r="E3" s="2">
        <v>3038.31</v>
      </c>
    </row>
    <row r="4" spans="1:5">
      <c r="A4" s="3">
        <v>40920</v>
      </c>
      <c r="B4" s="2">
        <v>923005.21</v>
      </c>
      <c r="C4" s="2">
        <v>22</v>
      </c>
      <c r="D4" s="2">
        <v>249.21</v>
      </c>
      <c r="E4" s="2">
        <v>5482.62</v>
      </c>
    </row>
    <row r="5" spans="1:5">
      <c r="A5" s="3">
        <v>40942</v>
      </c>
      <c r="B5" s="2">
        <v>893005.21</v>
      </c>
      <c r="C5" s="2">
        <v>26</v>
      </c>
      <c r="D5" s="2">
        <v>241.11</v>
      </c>
      <c r="E5" s="2">
        <v>6268.86</v>
      </c>
    </row>
    <row r="6" spans="1:5">
      <c r="A6" s="3">
        <v>40968</v>
      </c>
      <c r="B6" s="2">
        <v>738005.21</v>
      </c>
      <c r="C6" s="2">
        <v>7</v>
      </c>
      <c r="D6" s="2">
        <v>199.26</v>
      </c>
      <c r="E6" s="2">
        <v>1394.82</v>
      </c>
    </row>
    <row r="7" spans="1:5">
      <c r="A7" s="3">
        <v>40975</v>
      </c>
      <c r="B7" s="2">
        <v>538005.21</v>
      </c>
      <c r="C7" s="2">
        <v>25</v>
      </c>
      <c r="D7" s="2">
        <v>145.26</v>
      </c>
      <c r="E7" s="2">
        <v>3631.5</v>
      </c>
    </row>
    <row r="8" spans="1:5" ht="13.8" thickBot="1">
      <c r="A8" s="3">
        <v>40999</v>
      </c>
      <c r="B8" s="5">
        <v>538005.21</v>
      </c>
      <c r="C8" s="5"/>
      <c r="D8" s="5"/>
      <c r="E8" s="5"/>
    </row>
    <row r="9" spans="1:5" ht="14.4" thickTop="1" thickBot="1">
      <c r="A9" s="4"/>
      <c r="B9" s="6" t="s">
        <v>3</v>
      </c>
      <c r="C9" s="6">
        <f>SUM(C3:C8)</f>
        <v>91</v>
      </c>
      <c r="D9" s="6"/>
      <c r="E9" s="6">
        <f>SUM(E3:E8)</f>
        <v>19816.11</v>
      </c>
    </row>
    <row r="10" spans="1:5" ht="13.8" thickTop="1">
      <c r="A10" t="s">
        <v>6</v>
      </c>
    </row>
    <row r="11" spans="1:5">
      <c r="A11" t="s">
        <v>9</v>
      </c>
    </row>
    <row r="14" spans="1:5">
      <c r="A14" t="s">
        <v>8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</dc:creator>
  <cp:lastModifiedBy>operator</cp:lastModifiedBy>
  <cp:lastPrinted>2012-03-27T10:11:47Z</cp:lastPrinted>
  <dcterms:created xsi:type="dcterms:W3CDTF">2012-03-27T07:17:22Z</dcterms:created>
  <dcterms:modified xsi:type="dcterms:W3CDTF">2013-02-01T11:51:34Z</dcterms:modified>
</cp:coreProperties>
</file>